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<sst xmlns="http://schemas.openxmlformats.org/spreadsheetml/2006/main" count="197" uniqueCount="108">
  <si>
    <t>学院名称</t>
  </si>
  <si>
    <t>专业名称</t>
  </si>
  <si>
    <t>学历层次</t>
  </si>
  <si>
    <t>毕业生数</t>
  </si>
  <si>
    <t>实习时间</t>
  </si>
  <si>
    <t>文法学院</t>
  </si>
  <si>
    <t>汉语言文学</t>
  </si>
  <si>
    <t>本科</t>
  </si>
  <si>
    <t>2020年10月-2020年12月</t>
  </si>
  <si>
    <t>新闻学</t>
  </si>
  <si>
    <t>2020年3月-2020年11月</t>
  </si>
  <si>
    <t>历史学</t>
  </si>
  <si>
    <t>法学</t>
  </si>
  <si>
    <t>电子商务及法律</t>
  </si>
  <si>
    <t>外国语学院</t>
  </si>
  <si>
    <t>日语</t>
  </si>
  <si>
    <r>
      <t>2020年11月2日—</t>
    </r>
    <r>
      <rPr>
        <sz val="8"/>
        <rFont val="Times New Roman"/>
        <family val="1"/>
      </rPr>
      <t>​</t>
    </r>
    <r>
      <rPr>
        <sz val="8"/>
        <rFont val="宋体"/>
        <family val="0"/>
      </rPr>
      <t>2020年12月27日</t>
    </r>
  </si>
  <si>
    <t>商务英语</t>
  </si>
  <si>
    <t>2020年9月14-2021年1月17日</t>
  </si>
  <si>
    <t>英语(师范)</t>
  </si>
  <si>
    <t>艺术学院</t>
  </si>
  <si>
    <t>美术学</t>
  </si>
  <si>
    <t>第2周开始实习</t>
  </si>
  <si>
    <t>视觉传达设计</t>
  </si>
  <si>
    <t>第3周开始实习</t>
  </si>
  <si>
    <t>环境设计</t>
  </si>
  <si>
    <t>服装与服饰设计</t>
  </si>
  <si>
    <t>音乐学</t>
  </si>
  <si>
    <t>舞蹈编导</t>
  </si>
  <si>
    <t>马克思主义学院</t>
  </si>
  <si>
    <t>思想政治教育</t>
  </si>
  <si>
    <t>师范学院</t>
  </si>
  <si>
    <t>学前教育</t>
  </si>
  <si>
    <t>第一周到第十周</t>
  </si>
  <si>
    <t>数理学院</t>
  </si>
  <si>
    <t>数学与应用数学</t>
  </si>
  <si>
    <t>2020年9月-2021年1月</t>
  </si>
  <si>
    <t>信息与计算科学</t>
  </si>
  <si>
    <t>2020年10月9日-2020年12月中旬</t>
  </si>
  <si>
    <t>金融数学</t>
  </si>
  <si>
    <t>统计学</t>
  </si>
  <si>
    <t>物理学</t>
  </si>
  <si>
    <t>光电信息科学与工程</t>
  </si>
  <si>
    <t>电子信息科学与技术</t>
  </si>
  <si>
    <t>2020年10月9日-2020年12月初</t>
  </si>
  <si>
    <t>化学与材料工程学院</t>
  </si>
  <si>
    <t>化学</t>
  </si>
  <si>
    <t>2020年9月14日—2020年12月4日</t>
  </si>
  <si>
    <t>应用化学</t>
  </si>
  <si>
    <t>2020年11月09日—2020年12月9日</t>
  </si>
  <si>
    <t>材料科学与工程</t>
  </si>
  <si>
    <t>2020年9月15日—2021年元月30日</t>
  </si>
  <si>
    <t>环境与工程</t>
  </si>
  <si>
    <t>经济与管理学院</t>
  </si>
  <si>
    <t>国际经济与贸易</t>
  </si>
  <si>
    <t>2020年12月—2021年5月</t>
  </si>
  <si>
    <t>市场营销</t>
  </si>
  <si>
    <t>会计学</t>
  </si>
  <si>
    <t>财务管理</t>
  </si>
  <si>
    <t>资源环境与旅游学院</t>
  </si>
  <si>
    <t>地理科学</t>
  </si>
  <si>
    <t>一学期或者一学年</t>
  </si>
  <si>
    <t>旅游管理</t>
  </si>
  <si>
    <t>大四下学期</t>
  </si>
  <si>
    <t>酒店管理</t>
  </si>
  <si>
    <t>地理信息科学</t>
  </si>
  <si>
    <t>第17周—第20周</t>
  </si>
  <si>
    <t>体育学院</t>
  </si>
  <si>
    <t>社会体育指导与管理</t>
  </si>
  <si>
    <t>1-11周9.7-11.22</t>
  </si>
  <si>
    <t>体育教育</t>
  </si>
  <si>
    <t>生命与环境科学学院</t>
  </si>
  <si>
    <t>生物科学</t>
  </si>
  <si>
    <t>7-18周</t>
  </si>
  <si>
    <t>农学</t>
  </si>
  <si>
    <t>水产养殖学</t>
  </si>
  <si>
    <t>1-18周</t>
  </si>
  <si>
    <t>食品科学与工程</t>
  </si>
  <si>
    <t>动物科学</t>
  </si>
  <si>
    <t>计算机与电气工程学院学院</t>
  </si>
  <si>
    <t>计算机科学与技术</t>
  </si>
  <si>
    <t>11月-1月</t>
  </si>
  <si>
    <t>信息管理与信息系统</t>
  </si>
  <si>
    <t>网络工程</t>
  </si>
  <si>
    <t>软件工程</t>
  </si>
  <si>
    <t>自动化</t>
  </si>
  <si>
    <t>通信工程</t>
  </si>
  <si>
    <t xml:space="preserve">   </t>
  </si>
  <si>
    <t>建筑电气与智能化</t>
  </si>
  <si>
    <t>机械工程学院</t>
  </si>
  <si>
    <t>机械设计制造及其自动化</t>
  </si>
  <si>
    <t>5-19周</t>
  </si>
  <si>
    <t>机械电子工程</t>
  </si>
  <si>
    <t>9-19周</t>
  </si>
  <si>
    <t>汽车服务工程</t>
  </si>
  <si>
    <t>14-19周</t>
  </si>
  <si>
    <t>土木建筑工程学院</t>
  </si>
  <si>
    <t>土木工程</t>
  </si>
  <si>
    <t>寒假</t>
  </si>
  <si>
    <t>国际学院</t>
  </si>
  <si>
    <t>电子信息科学与技术（国际教育）</t>
  </si>
  <si>
    <t>初拟2020.11.4 — 2021.1.7 以学校通知为准</t>
  </si>
  <si>
    <t>生物科学（国际教育）</t>
  </si>
  <si>
    <t>食品科学与工程（国际教育）</t>
  </si>
  <si>
    <t>网络工程（国际教育）</t>
  </si>
  <si>
    <t>信息管理与信息系统（国际教育）</t>
  </si>
  <si>
    <t>合计</t>
  </si>
  <si>
    <t>湖南文理学院2021届毕业生资源信息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</si>
</sst>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7" fillId="16" borderId="8" applyNumberFormat="0" applyAlignment="0" applyProtection="0"/>
    <xf numFmtId="0" fontId="21" fillId="7" borderId="5" applyNumberFormat="0" applyAlignment="0" applyProtection="0"/>
    <xf numFmtId="0" fontId="13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58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view="pageBreakPreview" zoomScale="115" zoomScaleNormal="110" zoomScaleSheetLayoutView="11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00390625" defaultRowHeight="14.25"/>
  <cols>
    <col min="1" max="1" width="13.25390625" style="2" customWidth="1"/>
    <col min="2" max="2" width="21.50390625" style="2" customWidth="1"/>
    <col min="3" max="3" width="7.125" style="2" customWidth="1"/>
    <col min="4" max="4" width="8.00390625" style="2" customWidth="1"/>
    <col min="5" max="5" width="26.75390625" style="3" customWidth="1"/>
    <col min="6" max="16384" width="9.00390625" style="4" customWidth="1"/>
  </cols>
  <sheetData>
    <row r="1" spans="1:5" s="1" customFormat="1" ht="21.75" customHeight="1">
      <c r="A1" s="26" t="s">
        <v>107</v>
      </c>
      <c r="B1" s="15"/>
      <c r="C1" s="15"/>
      <c r="D1" s="15"/>
      <c r="E1" s="15"/>
    </row>
    <row r="2" spans="1:5" s="1" customFormat="1" ht="1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s="1" customFormat="1" ht="13.5" customHeight="1">
      <c r="A3" s="19" t="s">
        <v>5</v>
      </c>
      <c r="B3" s="7" t="s">
        <v>6</v>
      </c>
      <c r="C3" s="7" t="s">
        <v>7</v>
      </c>
      <c r="D3" s="7">
        <v>156</v>
      </c>
      <c r="E3" s="8" t="s">
        <v>8</v>
      </c>
    </row>
    <row r="4" spans="1:5" s="1" customFormat="1" ht="13.5" customHeight="1">
      <c r="A4" s="20"/>
      <c r="B4" s="7" t="s">
        <v>9</v>
      </c>
      <c r="C4" s="7" t="s">
        <v>7</v>
      </c>
      <c r="D4" s="7">
        <v>60</v>
      </c>
      <c r="E4" s="8" t="s">
        <v>10</v>
      </c>
    </row>
    <row r="5" spans="1:5" s="1" customFormat="1" ht="13.5" customHeight="1">
      <c r="A5" s="20"/>
      <c r="B5" s="7" t="s">
        <v>11</v>
      </c>
      <c r="C5" s="7" t="s">
        <v>7</v>
      </c>
      <c r="D5" s="7">
        <v>42</v>
      </c>
      <c r="E5" s="8" t="s">
        <v>8</v>
      </c>
    </row>
    <row r="6" spans="1:5" s="1" customFormat="1" ht="13.5" customHeight="1">
      <c r="A6" s="20"/>
      <c r="B6" s="7" t="s">
        <v>12</v>
      </c>
      <c r="C6" s="7" t="s">
        <v>7</v>
      </c>
      <c r="D6" s="7">
        <v>101</v>
      </c>
      <c r="E6" s="8" t="s">
        <v>8</v>
      </c>
    </row>
    <row r="7" spans="1:5" s="1" customFormat="1" ht="13.5" customHeight="1">
      <c r="A7" s="21"/>
      <c r="B7" s="7" t="s">
        <v>13</v>
      </c>
      <c r="C7" s="7" t="s">
        <v>7</v>
      </c>
      <c r="D7" s="7">
        <v>38</v>
      </c>
      <c r="E7" s="8" t="s">
        <v>8</v>
      </c>
    </row>
    <row r="8" spans="1:5" s="1" customFormat="1" ht="13.5" customHeight="1">
      <c r="A8" s="22" t="s">
        <v>14</v>
      </c>
      <c r="B8" s="7" t="s">
        <v>15</v>
      </c>
      <c r="C8" s="7" t="s">
        <v>7</v>
      </c>
      <c r="D8" s="7">
        <v>30</v>
      </c>
      <c r="E8" s="7" t="s">
        <v>16</v>
      </c>
    </row>
    <row r="9" spans="1:5" s="1" customFormat="1" ht="13.5" customHeight="1">
      <c r="A9" s="22"/>
      <c r="B9" s="7" t="s">
        <v>17</v>
      </c>
      <c r="C9" s="7" t="s">
        <v>7</v>
      </c>
      <c r="D9" s="7">
        <v>121</v>
      </c>
      <c r="E9" s="7" t="s">
        <v>18</v>
      </c>
    </row>
    <row r="10" spans="1:5" s="1" customFormat="1" ht="13.5" customHeight="1">
      <c r="A10" s="22"/>
      <c r="B10" s="7" t="s">
        <v>19</v>
      </c>
      <c r="C10" s="7" t="s">
        <v>7</v>
      </c>
      <c r="D10" s="7">
        <v>129</v>
      </c>
      <c r="E10" s="7" t="s">
        <v>18</v>
      </c>
    </row>
    <row r="11" spans="1:5" s="1" customFormat="1" ht="13.5" customHeight="1">
      <c r="A11" s="23" t="s">
        <v>20</v>
      </c>
      <c r="B11" s="7" t="s">
        <v>21</v>
      </c>
      <c r="C11" s="7" t="s">
        <v>7</v>
      </c>
      <c r="D11" s="7">
        <v>77</v>
      </c>
      <c r="E11" s="9" t="s">
        <v>22</v>
      </c>
    </row>
    <row r="12" spans="1:5" s="1" customFormat="1" ht="13.5" customHeight="1">
      <c r="A12" s="24"/>
      <c r="B12" s="7" t="s">
        <v>23</v>
      </c>
      <c r="C12" s="7" t="s">
        <v>7</v>
      </c>
      <c r="D12" s="7">
        <v>90</v>
      </c>
      <c r="E12" s="9" t="s">
        <v>24</v>
      </c>
    </row>
    <row r="13" spans="1:5" s="1" customFormat="1" ht="13.5" customHeight="1">
      <c r="A13" s="24"/>
      <c r="B13" s="7" t="s">
        <v>25</v>
      </c>
      <c r="C13" s="7" t="s">
        <v>7</v>
      </c>
      <c r="D13" s="7">
        <v>82</v>
      </c>
      <c r="E13" s="9" t="s">
        <v>24</v>
      </c>
    </row>
    <row r="14" spans="1:5" s="1" customFormat="1" ht="13.5" customHeight="1">
      <c r="A14" s="24"/>
      <c r="B14" s="10" t="s">
        <v>26</v>
      </c>
      <c r="C14" s="7" t="s">
        <v>7</v>
      </c>
      <c r="D14" s="10">
        <v>30</v>
      </c>
      <c r="E14" s="9" t="s">
        <v>24</v>
      </c>
    </row>
    <row r="15" spans="1:5" s="1" customFormat="1" ht="13.5" customHeight="1">
      <c r="A15" s="24"/>
      <c r="B15" s="7" t="s">
        <v>27</v>
      </c>
      <c r="C15" s="7" t="s">
        <v>7</v>
      </c>
      <c r="D15" s="7">
        <v>165</v>
      </c>
      <c r="E15" s="9" t="s">
        <v>22</v>
      </c>
    </row>
    <row r="16" spans="1:5" s="1" customFormat="1" ht="13.5" customHeight="1">
      <c r="A16" s="25"/>
      <c r="B16" s="7" t="s">
        <v>28</v>
      </c>
      <c r="C16" s="7" t="s">
        <v>7</v>
      </c>
      <c r="D16" s="7">
        <v>91</v>
      </c>
      <c r="E16" s="9" t="s">
        <v>22</v>
      </c>
    </row>
    <row r="17" spans="1:5" s="1" customFormat="1" ht="13.5" customHeight="1">
      <c r="A17" s="7" t="s">
        <v>29</v>
      </c>
      <c r="B17" s="7" t="s">
        <v>30</v>
      </c>
      <c r="C17" s="7" t="s">
        <v>7</v>
      </c>
      <c r="D17" s="7">
        <v>96</v>
      </c>
      <c r="E17" s="7" t="s">
        <v>8</v>
      </c>
    </row>
    <row r="18" spans="1:5" s="1" customFormat="1" ht="13.5" customHeight="1">
      <c r="A18" s="7" t="s">
        <v>31</v>
      </c>
      <c r="B18" s="7" t="s">
        <v>32</v>
      </c>
      <c r="C18" s="7" t="s">
        <v>7</v>
      </c>
      <c r="D18" s="7">
        <v>67</v>
      </c>
      <c r="E18" s="7" t="s">
        <v>33</v>
      </c>
    </row>
    <row r="19" spans="1:7" s="1" customFormat="1" ht="13.5" customHeight="1">
      <c r="A19" s="19" t="s">
        <v>34</v>
      </c>
      <c r="B19" s="7" t="s">
        <v>35</v>
      </c>
      <c r="C19" s="7" t="s">
        <v>7</v>
      </c>
      <c r="D19" s="7">
        <v>116</v>
      </c>
      <c r="E19" s="7" t="s">
        <v>36</v>
      </c>
      <c r="G19" s="1">
        <v>5</v>
      </c>
    </row>
    <row r="20" spans="1:5" s="1" customFormat="1" ht="13.5" customHeight="1">
      <c r="A20" s="20"/>
      <c r="B20" s="7" t="s">
        <v>37</v>
      </c>
      <c r="C20" s="7" t="s">
        <v>7</v>
      </c>
      <c r="D20" s="7">
        <v>39</v>
      </c>
      <c r="E20" s="7" t="s">
        <v>38</v>
      </c>
    </row>
    <row r="21" spans="1:5" s="1" customFormat="1" ht="13.5" customHeight="1">
      <c r="A21" s="20"/>
      <c r="B21" s="7" t="s">
        <v>39</v>
      </c>
      <c r="C21" s="7" t="s">
        <v>7</v>
      </c>
      <c r="D21" s="7">
        <v>60</v>
      </c>
      <c r="E21" s="7" t="s">
        <v>38</v>
      </c>
    </row>
    <row r="22" spans="1:5" s="1" customFormat="1" ht="13.5" customHeight="1">
      <c r="A22" s="20"/>
      <c r="B22" s="7" t="s">
        <v>40</v>
      </c>
      <c r="C22" s="7" t="s">
        <v>7</v>
      </c>
      <c r="D22" s="7">
        <v>43</v>
      </c>
      <c r="E22" s="7" t="s">
        <v>38</v>
      </c>
    </row>
    <row r="23" spans="1:5" s="1" customFormat="1" ht="13.5" customHeight="1">
      <c r="A23" s="20"/>
      <c r="B23" s="7" t="s">
        <v>41</v>
      </c>
      <c r="C23" s="7" t="s">
        <v>7</v>
      </c>
      <c r="D23" s="7">
        <v>50</v>
      </c>
      <c r="E23" s="7" t="s">
        <v>36</v>
      </c>
    </row>
    <row r="24" spans="1:5" s="1" customFormat="1" ht="13.5" customHeight="1">
      <c r="A24" s="20"/>
      <c r="B24" s="7" t="s">
        <v>42</v>
      </c>
      <c r="C24" s="7" t="s">
        <v>7</v>
      </c>
      <c r="D24" s="7">
        <v>43</v>
      </c>
      <c r="E24" s="7" t="s">
        <v>38</v>
      </c>
    </row>
    <row r="25" spans="1:5" s="1" customFormat="1" ht="13.5" customHeight="1">
      <c r="A25" s="20"/>
      <c r="B25" s="10" t="s">
        <v>43</v>
      </c>
      <c r="C25" s="10" t="s">
        <v>7</v>
      </c>
      <c r="D25" s="10">
        <v>94</v>
      </c>
      <c r="E25" s="7" t="s">
        <v>44</v>
      </c>
    </row>
    <row r="26" spans="1:5" s="1" customFormat="1" ht="13.5" customHeight="1">
      <c r="A26" s="19" t="s">
        <v>45</v>
      </c>
      <c r="B26" s="7" t="s">
        <v>46</v>
      </c>
      <c r="C26" s="7" t="s">
        <v>7</v>
      </c>
      <c r="D26" s="7">
        <v>47</v>
      </c>
      <c r="E26" s="7" t="s">
        <v>47</v>
      </c>
    </row>
    <row r="27" spans="1:5" s="1" customFormat="1" ht="13.5" customHeight="1">
      <c r="A27" s="20"/>
      <c r="B27" s="7" t="s">
        <v>48</v>
      </c>
      <c r="C27" s="7" t="s">
        <v>7</v>
      </c>
      <c r="D27" s="7">
        <v>56</v>
      </c>
      <c r="E27" s="7" t="s">
        <v>49</v>
      </c>
    </row>
    <row r="28" spans="1:5" s="1" customFormat="1" ht="13.5" customHeight="1">
      <c r="A28" s="20"/>
      <c r="B28" s="7" t="s">
        <v>50</v>
      </c>
      <c r="C28" s="7" t="s">
        <v>7</v>
      </c>
      <c r="D28" s="7">
        <v>71</v>
      </c>
      <c r="E28" s="7" t="s">
        <v>51</v>
      </c>
    </row>
    <row r="29" spans="1:5" s="1" customFormat="1" ht="13.5" customHeight="1">
      <c r="A29" s="21"/>
      <c r="B29" s="7" t="s">
        <v>52</v>
      </c>
      <c r="C29" s="7" t="s">
        <v>7</v>
      </c>
      <c r="D29" s="7">
        <v>46</v>
      </c>
      <c r="E29" s="7" t="s">
        <v>49</v>
      </c>
    </row>
    <row r="30" spans="1:5" s="1" customFormat="1" ht="13.5" customHeight="1">
      <c r="A30" s="22" t="s">
        <v>53</v>
      </c>
      <c r="B30" s="7" t="s">
        <v>54</v>
      </c>
      <c r="C30" s="7" t="s">
        <v>7</v>
      </c>
      <c r="D30" s="7">
        <v>100</v>
      </c>
      <c r="E30" s="7" t="s">
        <v>55</v>
      </c>
    </row>
    <row r="31" spans="1:5" s="1" customFormat="1" ht="13.5" customHeight="1">
      <c r="A31" s="22"/>
      <c r="B31" s="7" t="s">
        <v>56</v>
      </c>
      <c r="C31" s="7" t="s">
        <v>7</v>
      </c>
      <c r="D31" s="7">
        <v>82</v>
      </c>
      <c r="E31" s="7" t="s">
        <v>55</v>
      </c>
    </row>
    <row r="32" spans="1:5" s="1" customFormat="1" ht="13.5" customHeight="1">
      <c r="A32" s="22"/>
      <c r="B32" s="7" t="s">
        <v>57</v>
      </c>
      <c r="C32" s="7" t="s">
        <v>7</v>
      </c>
      <c r="D32" s="7">
        <v>176</v>
      </c>
      <c r="E32" s="7" t="s">
        <v>55</v>
      </c>
    </row>
    <row r="33" spans="1:5" s="1" customFormat="1" ht="13.5" customHeight="1">
      <c r="A33" s="22"/>
      <c r="B33" s="10" t="s">
        <v>58</v>
      </c>
      <c r="C33" s="7" t="s">
        <v>7</v>
      </c>
      <c r="D33" s="7">
        <v>98</v>
      </c>
      <c r="E33" s="7" t="s">
        <v>55</v>
      </c>
    </row>
    <row r="34" spans="1:5" s="1" customFormat="1" ht="13.5" customHeight="1">
      <c r="A34" s="22" t="s">
        <v>59</v>
      </c>
      <c r="B34" s="7" t="s">
        <v>60</v>
      </c>
      <c r="C34" s="7" t="s">
        <v>7</v>
      </c>
      <c r="D34" s="7">
        <v>68</v>
      </c>
      <c r="E34" s="7" t="s">
        <v>61</v>
      </c>
    </row>
    <row r="35" spans="1:5" s="1" customFormat="1" ht="13.5" customHeight="1">
      <c r="A35" s="22"/>
      <c r="B35" s="7" t="s">
        <v>62</v>
      </c>
      <c r="C35" s="7" t="s">
        <v>7</v>
      </c>
      <c r="D35" s="7">
        <v>84</v>
      </c>
      <c r="E35" s="7" t="s">
        <v>63</v>
      </c>
    </row>
    <row r="36" spans="1:5" s="1" customFormat="1" ht="13.5" customHeight="1">
      <c r="A36" s="22"/>
      <c r="B36" s="7" t="s">
        <v>64</v>
      </c>
      <c r="C36" s="7" t="s">
        <v>7</v>
      </c>
      <c r="D36" s="7">
        <v>59</v>
      </c>
      <c r="E36" s="7" t="s">
        <v>63</v>
      </c>
    </row>
    <row r="37" spans="1:5" s="1" customFormat="1" ht="13.5" customHeight="1">
      <c r="A37" s="22"/>
      <c r="B37" s="10" t="s">
        <v>65</v>
      </c>
      <c r="C37" s="10" t="s">
        <v>7</v>
      </c>
      <c r="D37" s="10">
        <v>49</v>
      </c>
      <c r="E37" s="7" t="s">
        <v>66</v>
      </c>
    </row>
    <row r="38" spans="1:5" s="1" customFormat="1" ht="13.5" customHeight="1">
      <c r="A38" s="22" t="s">
        <v>67</v>
      </c>
      <c r="B38" s="7" t="s">
        <v>68</v>
      </c>
      <c r="C38" s="7" t="s">
        <v>7</v>
      </c>
      <c r="D38" s="7">
        <v>46</v>
      </c>
      <c r="E38" s="8" t="s">
        <v>69</v>
      </c>
    </row>
    <row r="39" spans="1:5" s="1" customFormat="1" ht="13.5" customHeight="1">
      <c r="A39" s="22"/>
      <c r="B39" s="7" t="s">
        <v>70</v>
      </c>
      <c r="C39" s="7" t="s">
        <v>7</v>
      </c>
      <c r="D39" s="7">
        <v>81</v>
      </c>
      <c r="E39" s="8" t="s">
        <v>69</v>
      </c>
    </row>
    <row r="40" spans="1:5" s="1" customFormat="1" ht="13.5" customHeight="1">
      <c r="A40" s="22" t="s">
        <v>71</v>
      </c>
      <c r="B40" s="7" t="s">
        <v>72</v>
      </c>
      <c r="C40" s="7" t="s">
        <v>7</v>
      </c>
      <c r="D40" s="7">
        <v>113</v>
      </c>
      <c r="E40" s="10" t="s">
        <v>73</v>
      </c>
    </row>
    <row r="41" spans="1:5" s="1" customFormat="1" ht="13.5" customHeight="1">
      <c r="A41" s="22"/>
      <c r="B41" s="7" t="s">
        <v>74</v>
      </c>
      <c r="C41" s="7" t="s">
        <v>7</v>
      </c>
      <c r="D41" s="7">
        <v>20</v>
      </c>
      <c r="E41" s="10" t="s">
        <v>73</v>
      </c>
    </row>
    <row r="42" spans="1:5" s="1" customFormat="1" ht="13.5" customHeight="1">
      <c r="A42" s="22"/>
      <c r="B42" s="7" t="s">
        <v>75</v>
      </c>
      <c r="C42" s="7" t="s">
        <v>7</v>
      </c>
      <c r="D42" s="7">
        <v>20</v>
      </c>
      <c r="E42" s="7" t="s">
        <v>76</v>
      </c>
    </row>
    <row r="43" spans="1:5" s="1" customFormat="1" ht="13.5" customHeight="1">
      <c r="A43" s="22"/>
      <c r="B43" s="7" t="s">
        <v>77</v>
      </c>
      <c r="C43" s="7" t="s">
        <v>7</v>
      </c>
      <c r="D43" s="7">
        <v>44</v>
      </c>
      <c r="E43" s="7" t="s">
        <v>76</v>
      </c>
    </row>
    <row r="44" spans="1:5" s="1" customFormat="1" ht="13.5" customHeight="1">
      <c r="A44" s="22"/>
      <c r="B44" s="10" t="s">
        <v>78</v>
      </c>
      <c r="C44" s="10" t="s">
        <v>7</v>
      </c>
      <c r="D44" s="10">
        <v>37</v>
      </c>
      <c r="E44" s="10" t="s">
        <v>73</v>
      </c>
    </row>
    <row r="45" spans="1:5" s="1" customFormat="1" ht="13.5" customHeight="1">
      <c r="A45" s="19" t="s">
        <v>79</v>
      </c>
      <c r="B45" s="7" t="s">
        <v>80</v>
      </c>
      <c r="C45" s="7" t="s">
        <v>7</v>
      </c>
      <c r="D45" s="7">
        <v>91</v>
      </c>
      <c r="E45" s="12" t="s">
        <v>81</v>
      </c>
    </row>
    <row r="46" spans="1:5" s="1" customFormat="1" ht="13.5" customHeight="1">
      <c r="A46" s="20"/>
      <c r="B46" s="7" t="s">
        <v>82</v>
      </c>
      <c r="C46" s="7" t="s">
        <v>7</v>
      </c>
      <c r="D46" s="7">
        <v>63</v>
      </c>
      <c r="E46" s="12" t="s">
        <v>81</v>
      </c>
    </row>
    <row r="47" spans="1:5" s="1" customFormat="1" ht="13.5" customHeight="1">
      <c r="A47" s="20"/>
      <c r="B47" s="7" t="s">
        <v>83</v>
      </c>
      <c r="C47" s="7" t="s">
        <v>7</v>
      </c>
      <c r="D47" s="7">
        <v>73</v>
      </c>
      <c r="E47" s="12" t="s">
        <v>81</v>
      </c>
    </row>
    <row r="48" spans="1:5" s="1" customFormat="1" ht="13.5" customHeight="1">
      <c r="A48" s="20"/>
      <c r="B48" s="7" t="s">
        <v>84</v>
      </c>
      <c r="C48" s="7" t="s">
        <v>7</v>
      </c>
      <c r="D48" s="7">
        <v>111</v>
      </c>
      <c r="E48" s="12" t="s">
        <v>81</v>
      </c>
    </row>
    <row r="49" spans="1:5" s="1" customFormat="1" ht="13.5" customHeight="1">
      <c r="A49" s="20"/>
      <c r="B49" s="7" t="s">
        <v>85</v>
      </c>
      <c r="C49" s="7" t="s">
        <v>7</v>
      </c>
      <c r="D49" s="7">
        <v>100</v>
      </c>
      <c r="E49" s="12" t="s">
        <v>81</v>
      </c>
    </row>
    <row r="50" spans="1:10" s="1" customFormat="1" ht="13.5" customHeight="1">
      <c r="A50" s="20"/>
      <c r="B50" s="7" t="s">
        <v>86</v>
      </c>
      <c r="C50" s="7" t="s">
        <v>7</v>
      </c>
      <c r="D50" s="7">
        <v>125</v>
      </c>
      <c r="E50" s="12" t="s">
        <v>81</v>
      </c>
      <c r="J50" s="1" t="s">
        <v>87</v>
      </c>
    </row>
    <row r="51" spans="1:5" s="1" customFormat="1" ht="13.5" customHeight="1">
      <c r="A51" s="21"/>
      <c r="B51" s="7" t="s">
        <v>88</v>
      </c>
      <c r="C51" s="7" t="s">
        <v>7</v>
      </c>
      <c r="D51" s="7">
        <v>69</v>
      </c>
      <c r="E51" s="12" t="s">
        <v>81</v>
      </c>
    </row>
    <row r="52" spans="1:5" s="1" customFormat="1" ht="13.5" customHeight="1">
      <c r="A52" s="22" t="s">
        <v>89</v>
      </c>
      <c r="B52" s="7" t="s">
        <v>90</v>
      </c>
      <c r="C52" s="7" t="s">
        <v>7</v>
      </c>
      <c r="D52" s="7">
        <v>155</v>
      </c>
      <c r="E52" s="7" t="s">
        <v>91</v>
      </c>
    </row>
    <row r="53" spans="1:5" s="1" customFormat="1" ht="13.5" customHeight="1">
      <c r="A53" s="22"/>
      <c r="B53" s="7" t="s">
        <v>92</v>
      </c>
      <c r="C53" s="7" t="s">
        <v>7</v>
      </c>
      <c r="D53" s="7">
        <v>70</v>
      </c>
      <c r="E53" s="7" t="s">
        <v>93</v>
      </c>
    </row>
    <row r="54" spans="1:5" s="1" customFormat="1" ht="10.5">
      <c r="A54" s="22"/>
      <c r="B54" s="7" t="s">
        <v>94</v>
      </c>
      <c r="C54" s="7" t="s">
        <v>7</v>
      </c>
      <c r="D54" s="7">
        <v>32</v>
      </c>
      <c r="E54" s="7" t="s">
        <v>95</v>
      </c>
    </row>
    <row r="55" spans="1:5" s="1" customFormat="1" ht="10.5">
      <c r="A55" s="8" t="s">
        <v>96</v>
      </c>
      <c r="B55" s="8" t="s">
        <v>97</v>
      </c>
      <c r="C55" s="8" t="s">
        <v>7</v>
      </c>
      <c r="D55" s="11">
        <v>141</v>
      </c>
      <c r="E55" s="8" t="s">
        <v>98</v>
      </c>
    </row>
    <row r="56" spans="1:5" s="1" customFormat="1" ht="18.75">
      <c r="A56" s="19" t="s">
        <v>99</v>
      </c>
      <c r="B56" s="7" t="s">
        <v>100</v>
      </c>
      <c r="C56" s="7" t="s">
        <v>7</v>
      </c>
      <c r="D56" s="7">
        <v>39</v>
      </c>
      <c r="E56" s="10" t="s">
        <v>101</v>
      </c>
    </row>
    <row r="57" spans="1:5" s="1" customFormat="1" ht="18.75">
      <c r="A57" s="20"/>
      <c r="B57" s="7" t="s">
        <v>102</v>
      </c>
      <c r="C57" s="7" t="s">
        <v>7</v>
      </c>
      <c r="D57" s="7">
        <v>22</v>
      </c>
      <c r="E57" s="10" t="s">
        <v>101</v>
      </c>
    </row>
    <row r="58" spans="1:5" s="1" customFormat="1" ht="18.75">
      <c r="A58" s="20"/>
      <c r="B58" s="7" t="s">
        <v>103</v>
      </c>
      <c r="C58" s="7" t="s">
        <v>7</v>
      </c>
      <c r="D58" s="7">
        <v>11</v>
      </c>
      <c r="E58" s="10" t="s">
        <v>101</v>
      </c>
    </row>
    <row r="59" spans="1:5" s="1" customFormat="1" ht="18.75">
      <c r="A59" s="20"/>
      <c r="B59" s="10" t="s">
        <v>104</v>
      </c>
      <c r="C59" s="7" t="s">
        <v>7</v>
      </c>
      <c r="D59" s="10">
        <v>69</v>
      </c>
      <c r="E59" s="10" t="s">
        <v>101</v>
      </c>
    </row>
    <row r="60" spans="1:5" s="1" customFormat="1" ht="18.75">
      <c r="A60" s="20"/>
      <c r="B60" s="13" t="s">
        <v>105</v>
      </c>
      <c r="C60" s="6" t="s">
        <v>7</v>
      </c>
      <c r="D60" s="13">
        <v>65</v>
      </c>
      <c r="E60" s="13" t="s">
        <v>101</v>
      </c>
    </row>
    <row r="61" spans="1:5" ht="15">
      <c r="A61" s="16" t="s">
        <v>106</v>
      </c>
      <c r="B61" s="17"/>
      <c r="C61" s="18"/>
      <c r="D61" s="7">
        <f>SUM(D3:D60)</f>
        <v>4353</v>
      </c>
      <c r="E61" s="14"/>
    </row>
  </sheetData>
  <sheetProtection/>
  <mergeCells count="14">
    <mergeCell ref="A40:A44"/>
    <mergeCell ref="A45:A51"/>
    <mergeCell ref="A52:A54"/>
    <mergeCell ref="A56:A60"/>
    <mergeCell ref="A1:E1"/>
    <mergeCell ref="A61:C61"/>
    <mergeCell ref="A3:A7"/>
    <mergeCell ref="A8:A10"/>
    <mergeCell ref="A11:A16"/>
    <mergeCell ref="A19:A25"/>
    <mergeCell ref="A26:A29"/>
    <mergeCell ref="A30:A33"/>
    <mergeCell ref="A34:A37"/>
    <mergeCell ref="A38:A39"/>
  </mergeCells>
  <printOptions/>
  <pageMargins left="0.39" right="0.39" top="0.39" bottom="0.39" header="0.43000000000000005" footer="0.11999999999999998"/>
  <pageSetup fitToHeight="1" fitToWidth="1" horizontalDpi="600" verticalDpi="600" orientation="portrait" paperSize="9" scale="73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招就处</dc:creator>
  <cp:keywords/>
  <dc:description/>
  <cp:lastModifiedBy>HE</cp:lastModifiedBy>
  <cp:lastPrinted>2019-03-04T08:51:28Z</cp:lastPrinted>
  <dcterms:created xsi:type="dcterms:W3CDTF">2010-09-07T00:24:40Z</dcterms:created>
  <dcterms:modified xsi:type="dcterms:W3CDTF">2020-09-27T07:25:31Z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>
    <vt:lpwstr>11</vt:lpwstr>
  </property>
</Properties>
</file>